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11E5B844-BCC2-48C8-8ACF-A147E658CE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<sst xmlns="http://schemas.openxmlformats.org/spreadsheetml/2006/main" count="35" uniqueCount="35">
  <si>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</si>
  <si>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</si>
  <si>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</si>
  <si>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</si>
  <si>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</si>
  <si>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</si>
  <si>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</si>
  <si>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</si>
  <si>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</si>
  <si>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</si>
  <si>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</si>
  <si>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</si>
  <si>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</si>
  <si>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</si>
  <si>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</si>
  <si>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</si>
  <si>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</si>
  <si>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</si>
  <si>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</si>
  <si>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</si>
  <si>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</si>
  <si>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</si>
  <si>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</si>
  <si>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</si>
  <si>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</si>
  <si>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 xml:space="preserve">Чай с сахаром </t>
  </si>
  <si>
    <t>457/2021</t>
  </si>
  <si>
    <t>Хлеб пшеничный , хлеб ржаной</t>
  </si>
  <si>
    <t>573/574</t>
  </si>
  <si>
    <t>Твороженная запеканка со сгущеным молоком</t>
  </si>
  <si>
    <t>279/2021</t>
  </si>
  <si>
    <t>второй</t>
  </si>
  <si>
    <t xml:space="preserve">Каша молочная геркулесовая с маслом сливочным </t>
  </si>
  <si>
    <t>234/2021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</si>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</sst>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5" t="s">
        <v>22</v>
      </c>
      <c r="C4" s="6" t="s">
        <v>33</v>
      </c>
      <c r="D4" s="29" t="s">
        <v>32</v>
      </c>
      <c r="E4" s="45">
        <v>205</v>
      </c>
      <c r="F4" s="44">
        <v>29.5</v>
      </c>
      <c r="G4" s="36">
        <v>221.16</v>
      </c>
      <c r="H4" s="36">
        <v>7.16</v>
      </c>
      <c r="I4" s="36">
        <v>8.4700000000000006</v>
      </c>
      <c r="J4" s="37">
        <v>29.15</v>
      </c>
    </row>
    <row r="5" spans="1:10" x14ac:dyDescent="0.35">
      <c r="A5" s="7"/>
      <c r="B5" s="1" t="s">
        <v>23</v>
      </c>
      <c r="C5" s="2" t="s">
        <v>26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35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ht="29" x14ac:dyDescent="0.35">
      <c r="A7" s="7"/>
      <c r="B7" s="34"/>
      <c r="C7" s="2" t="s">
        <v>30</v>
      </c>
      <c r="D7" s="30" t="s">
        <v>29</v>
      </c>
      <c r="E7" s="35">
        <v>110</v>
      </c>
      <c r="F7" s="38">
        <v>52.59</v>
      </c>
      <c r="G7" s="38">
        <v>226.7</v>
      </c>
      <c r="H7" s="38">
        <v>12.5</v>
      </c>
      <c r="I7" s="38">
        <v>11.95</v>
      </c>
      <c r="J7" s="39">
        <v>35.549999999999997</v>
      </c>
    </row>
    <row r="8" spans="1:10" x14ac:dyDescent="0.35">
      <c r="A8" s="7"/>
      <c r="B8" s="46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6" t="s">
        <v>34</v>
      </c>
      <c r="C10" s="6"/>
      <c r="D10" s="29"/>
      <c r="E10" s="47">
        <f t="shared" ref="E10:J10" si="0">SUM(E4:E9)</f>
        <v>555</v>
      </c>
      <c r="F10" s="48">
        <f t="shared" si="0"/>
        <v>94.89</v>
      </c>
      <c r="G10" s="49">
        <f t="shared" si="0"/>
        <v>573.8599999999999</v>
      </c>
      <c r="H10" s="49">
        <f t="shared" si="0"/>
        <v>22.98</v>
      </c>
      <c r="I10" s="49">
        <f t="shared" si="0"/>
        <v>20.98</v>
      </c>
      <c r="J10" s="50">
        <f t="shared" si="0"/>
        <v>91.86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2026-01-11T17:30:04Z</dcterms:modified>
</cp:coreProperties>
</file>