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657157D5-C4C8-4AB4-826F-70661A8C9C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<sst xmlns="http://schemas.openxmlformats.org/spreadsheetml/2006/main" count="35" uniqueCount="35">
  <si>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</si>
  <si>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</si>
  <si>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</si>
  <si>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</si>
  <si>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</si>
  <si>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</si>
  <si>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</si>
  <si>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</si>
  <si>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</si>
  <si>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</si>
  <si>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</si>
  <si>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</si>
  <si>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</si>
  <si>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</si>
  <si>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</si>
  <si>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</si>
  <si>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</si>
  <si>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</si>
  <si>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</si>
  <si>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</si>
  <si>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</si>
  <si>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</si>
  <si>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</si>
  <si>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</si>
  <si>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</si>
  <si>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 , хлеб ржаной</t>
  </si>
  <si>
    <t>573/574</t>
  </si>
  <si>
    <t>четвертый</t>
  </si>
  <si>
    <t>Каша гречневая с маслом сливочным</t>
  </si>
  <si>
    <t>Кисель плодово-ягодный</t>
  </si>
  <si>
    <t>327/2021</t>
  </si>
  <si>
    <t>213/2021</t>
  </si>
  <si>
    <t>484/2021</t>
  </si>
  <si>
    <t>итого</t>
  </si>
  <si>
    <t>Котлета рыбная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</si>
</sst>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31</v>
      </c>
      <c r="D4" s="29" t="s">
        <v>28</v>
      </c>
      <c r="E4" s="45">
        <v>205</v>
      </c>
      <c r="F4" s="44">
        <v>18.48</v>
      </c>
      <c r="G4" s="36">
        <v>233.4</v>
      </c>
      <c r="H4" s="36">
        <v>8.92</v>
      </c>
      <c r="I4" s="36">
        <v>10</v>
      </c>
      <c r="J4" s="37">
        <v>30.22</v>
      </c>
    </row>
    <row r="5" spans="1:10" x14ac:dyDescent="0.35">
      <c r="A5" s="7"/>
      <c r="B5" s="1" t="s">
        <v>23</v>
      </c>
      <c r="C5" s="2" t="s">
        <v>32</v>
      </c>
      <c r="D5" s="30" t="s">
        <v>29</v>
      </c>
      <c r="E5" s="35">
        <v>200</v>
      </c>
      <c r="F5" s="38">
        <v>16.3</v>
      </c>
      <c r="G5" s="38">
        <v>60</v>
      </c>
      <c r="H5" s="38">
        <v>0</v>
      </c>
      <c r="I5" s="38">
        <v>0.1</v>
      </c>
      <c r="J5" s="39">
        <v>15</v>
      </c>
    </row>
    <row r="6" spans="1:10" x14ac:dyDescent="0.35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 x14ac:dyDescent="0.35">
      <c r="A7" s="7"/>
      <c r="B7" s="34"/>
      <c r="C7" s="46" t="s">
        <v>30</v>
      </c>
      <c r="D7" s="30" t="s">
        <v>34</v>
      </c>
      <c r="E7" s="35">
        <v>100</v>
      </c>
      <c r="F7" s="38">
        <v>51.66</v>
      </c>
      <c r="G7" s="38">
        <v>84.25</v>
      </c>
      <c r="H7" s="38">
        <v>5.48</v>
      </c>
      <c r="I7" s="38">
        <v>6.9</v>
      </c>
      <c r="J7" s="39">
        <v>7.3</v>
      </c>
    </row>
    <row r="8" spans="1:10" x14ac:dyDescent="0.3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7" t="s">
        <v>33</v>
      </c>
      <c r="C10" s="6"/>
      <c r="D10" s="29"/>
      <c r="E10" s="48">
        <f>SUM(E4:E9)</f>
        <v>555</v>
      </c>
      <c r="F10" s="49">
        <f>SUM(F4:F9)</f>
        <v>94.89</v>
      </c>
      <c r="G10" s="50">
        <f>SUM(G4:G9)</f>
        <v>487.65</v>
      </c>
      <c r="H10" s="50">
        <v>18.3</v>
      </c>
      <c r="I10" s="50">
        <f>SUM(I4:I9)</f>
        <v>17.579999999999998</v>
      </c>
      <c r="J10" s="51">
        <v>76.83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2026-01-11T17:35:01Z</dcterms:modified>
</cp:coreProperties>
</file>