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F75AA514-B6BF-4E60-AD6A-D0F025AB7E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<sst xmlns="http://schemas.openxmlformats.org/spreadsheetml/2006/main" count="35" uniqueCount="35">
  <si>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</si>
  <si>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</si>
  <si>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</si>
  <si>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</si>
  <si>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</si>
  <si>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</si>
  <si>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</si>
  <si>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</si>
  <si>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</si>
  <si>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</si>
  <si>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</si>
  <si>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</si>
  <si>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</si>
  <si>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</si>
  <si>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</si>
  <si>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</si>
  <si>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</si>
  <si>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</si>
  <si>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</si>
  <si>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</si>
  <si>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</si>
  <si>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</si>
  <si>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</si>
  <si>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</si>
  <si>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</si>
  <si>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</si>
  <si>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</si>
  <si>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восьмой</t>
  </si>
  <si>
    <t>Макароны отварные с маслом сливочным</t>
  </si>
  <si>
    <t>256/2021</t>
  </si>
  <si>
    <t>Напиток из шиповника</t>
  </si>
  <si>
    <t>496/2021</t>
  </si>
  <si>
    <t>Тефтели по-калининградски с соусом</t>
  </si>
  <si>
    <t>423/1996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</si>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</sst>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29</v>
      </c>
      <c r="D4" s="29" t="s">
        <v>28</v>
      </c>
      <c r="E4" s="45">
        <v>205</v>
      </c>
      <c r="F4" s="44">
        <v>18.89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35">
      <c r="A5" s="7"/>
      <c r="B5" s="1" t="s">
        <v>23</v>
      </c>
      <c r="C5" s="2" t="s">
        <v>31</v>
      </c>
      <c r="D5" s="30" t="s">
        <v>30</v>
      </c>
      <c r="E5" s="35">
        <v>200</v>
      </c>
      <c r="F5" s="38">
        <v>15.5</v>
      </c>
      <c r="G5" s="38">
        <v>78</v>
      </c>
      <c r="H5" s="38">
        <v>0.67</v>
      </c>
      <c r="I5" s="38">
        <v>0.27</v>
      </c>
      <c r="J5" s="39">
        <v>18.3</v>
      </c>
    </row>
    <row r="6" spans="1:10" x14ac:dyDescent="0.35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8.75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35">
      <c r="A7" s="7"/>
      <c r="B7" s="34"/>
      <c r="C7" s="46" t="s">
        <v>33</v>
      </c>
      <c r="D7" s="30" t="s">
        <v>32</v>
      </c>
      <c r="E7" s="35">
        <v>100</v>
      </c>
      <c r="F7" s="38">
        <v>51.75</v>
      </c>
      <c r="G7" s="38">
        <v>168</v>
      </c>
      <c r="H7" s="38">
        <v>10.5</v>
      </c>
      <c r="I7" s="38">
        <v>11.6</v>
      </c>
      <c r="J7" s="39">
        <v>9.6999999999999993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7" t="s">
        <v>34</v>
      </c>
      <c r="C10" s="6"/>
      <c r="D10" s="29"/>
      <c r="E10" s="48">
        <f>SUM(E4:E9)</f>
        <v>555</v>
      </c>
      <c r="F10" s="49">
        <f>SUM(F4:F9)</f>
        <v>94.89</v>
      </c>
      <c r="G10" s="51">
        <f>SUM(G4:G9)</f>
        <v>602</v>
      </c>
      <c r="H10" s="51">
        <f>SUM(H4:H9)</f>
        <v>22.47</v>
      </c>
      <c r="I10" s="51">
        <f>SUM(I4:I9)</f>
        <v>19.049999999999997</v>
      </c>
      <c r="J10" s="50">
        <v>89.73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2026-01-11T17:41:43Z</dcterms:modified>
</cp:coreProperties>
</file>